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ежедневное меню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<sst xmlns="http://schemas.openxmlformats.org/spreadsheetml/2006/main" count="47" uniqueCount="45">
  <si>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</si>
  <si>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</si>
  <si>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</si>
  <si>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</si>
  <si>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</si>
  <si>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</si>
  <si>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</si>
  <si>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</si>
  <si>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</si>
  <si>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</si>
  <si>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</si>
  <si>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</si>
  <si>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</si>
  <si>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</si>
  <si>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</si>
  <si>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</si>
  <si>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</si>
  <si>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</si>
  <si>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</si>
  <si>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</si>
  <si>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</si>
  <si>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</si>
  <si>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</si>
  <si>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</si>
  <si>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</si>
  <si>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</si>
  <si>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342М/ссж</t>
  </si>
  <si>
    <t>70М</t>
  </si>
  <si>
    <t>292М/ссж</t>
  </si>
  <si>
    <t>Птица (грудки куриные), тушенная в соусе с овощами</t>
  </si>
  <si>
    <t>379М/ссж</t>
  </si>
  <si>
    <t>Кофейный напиток с молоком (молоко 2,5%)</t>
  </si>
  <si>
    <t xml:space="preserve">Батон нарезной </t>
  </si>
  <si>
    <t>63К</t>
  </si>
  <si>
    <t xml:space="preserve">Салат из моркови, яблок и апельсинов </t>
  </si>
  <si>
    <t>84М/ссж</t>
  </si>
  <si>
    <t>Борщ с фасолью и картофелем со сметаной  (15%) , 240/10</t>
  </si>
  <si>
    <t>233М/328М/ссж</t>
  </si>
  <si>
    <t>Рыба запеченая под молочным соусом (минтай)</t>
  </si>
  <si>
    <t>312М/ссж</t>
  </si>
  <si>
    <t>Картофельное пюре</t>
  </si>
  <si>
    <t>Компот из свежих груш</t>
  </si>
  <si>
    <t>Хлеб ржано- пшеничный</t>
  </si>
  <si>
    <t>Соленые огурцы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</si>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</sst>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20</v>
      </c>
      <c r="F1" s="23"/>
      <c r="I1" t="s">
        <v>1</v>
      </c>
      <c r="J1" s="22">
        <v>44546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 t="s">
        <v>27</v>
      </c>
      <c r="D4" s="32" t="s">
        <v>43</v>
      </c>
      <c r="E4" s="14">
        <v>40</v>
      </c>
      <c r="F4" s="24">
        <v>59.35</v>
      </c>
      <c r="G4" s="14">
        <v>130</v>
      </c>
      <c r="H4" s="14">
        <v>0.32</v>
      </c>
      <c r="I4" s="14">
        <v>0.04</v>
      </c>
      <c r="J4" s="15">
        <v>0.68</v>
      </c>
    </row>
    <row r="5" spans="1:10" ht="28.8" x14ac:dyDescent="0.3">
      <c r="A5" s="7"/>
      <c r="B5" s="1" t="s">
        <v>14</v>
      </c>
      <c r="C5" s="2" t="s">
        <v>28</v>
      </c>
      <c r="D5" s="33" t="s">
        <v>29</v>
      </c>
      <c r="E5" s="16">
        <v>270</v>
      </c>
      <c r="F5" s="25"/>
      <c r="G5" s="16">
        <f>156*1.2</f>
        <v>187.2</v>
      </c>
      <c r="H5" s="16">
        <v>33.146999999999998</v>
      </c>
      <c r="I5" s="16">
        <v>18.623000000000001</v>
      </c>
      <c r="J5" s="17">
        <v>28.12</v>
      </c>
    </row>
    <row r="6" spans="1:10" x14ac:dyDescent="0.3">
      <c r="A6" s="7"/>
      <c r="B6" s="45" t="s">
        <v>11</v>
      </c>
      <c r="C6" s="2" t="s">
        <v>30</v>
      </c>
      <c r="D6" s="33" t="s">
        <v>31</v>
      </c>
      <c r="E6" s="16">
        <v>200</v>
      </c>
      <c r="F6" s="25"/>
      <c r="G6" s="16">
        <v>152</v>
      </c>
      <c r="H6" s="16">
        <v>3.9</v>
      </c>
      <c r="I6" s="16">
        <v>3</v>
      </c>
      <c r="J6" s="17">
        <v>15.28</v>
      </c>
    </row>
    <row r="7" spans="1:10" x14ac:dyDescent="0.3">
      <c r="A7" s="7"/>
      <c r="B7" s="44" t="s">
        <v>21</v>
      </c>
      <c r="C7" s="2"/>
      <c r="D7" s="33" t="s">
        <v>32</v>
      </c>
      <c r="E7" s="16">
        <v>60</v>
      </c>
      <c r="F7" s="25"/>
      <c r="G7" s="16">
        <v>79</v>
      </c>
      <c r="H7" s="16">
        <v>4.5</v>
      </c>
      <c r="I7" s="16">
        <v>1.74</v>
      </c>
      <c r="J7" s="17">
        <v>30.84</v>
      </c>
    </row>
    <row r="8" spans="1:10" ht="15" thickBot="1" x14ac:dyDescent="0.35">
      <c r="A8" s="42"/>
      <c r="B8" s="43"/>
      <c r="C8" s="37"/>
      <c r="D8" s="38"/>
      <c r="E8" s="39"/>
      <c r="F8" s="40"/>
      <c r="G8" s="39"/>
      <c r="H8" s="39"/>
      <c r="I8" s="39"/>
      <c r="J8" s="41"/>
    </row>
    <row r="9" spans="1:10" ht="15" thickBot="1" x14ac:dyDescent="0.35">
      <c r="A9" s="8"/>
      <c r="B9" s="43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12</v>
      </c>
      <c r="B10" s="2"/>
      <c r="C10" s="6"/>
      <c r="D10" s="32"/>
      <c r="E10" s="14"/>
      <c r="F10" s="24"/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13</v>
      </c>
      <c r="B13" s="10" t="s">
        <v>14</v>
      </c>
      <c r="C13" s="3" t="s">
        <v>33</v>
      </c>
      <c r="D13" s="35" t="s">
        <v>34</v>
      </c>
      <c r="E13" s="20">
        <v>100</v>
      </c>
      <c r="F13" s="27">
        <v>59.35</v>
      </c>
      <c r="G13" s="20">
        <v>74.03</v>
      </c>
      <c r="H13" s="20">
        <v>0.9</v>
      </c>
      <c r="I13" s="20">
        <v>13.135999999999999</v>
      </c>
      <c r="J13" s="21">
        <v>9.5079999999999991</v>
      </c>
    </row>
    <row r="14" spans="1:10" ht="28.8" x14ac:dyDescent="0.3">
      <c r="A14" s="7"/>
      <c r="B14" s="1" t="s">
        <v>15</v>
      </c>
      <c r="C14" s="2" t="s">
        <v>35</v>
      </c>
      <c r="D14" s="33" t="s">
        <v>36</v>
      </c>
      <c r="E14" s="16">
        <v>250</v>
      </c>
      <c r="F14" s="25"/>
      <c r="G14" s="16">
        <v>113.667</v>
      </c>
      <c r="H14" s="16">
        <v>4.0810000000000004</v>
      </c>
      <c r="I14" s="16">
        <v>5.8650000000000002</v>
      </c>
      <c r="J14" s="17">
        <v>16.173999999999999</v>
      </c>
    </row>
    <row r="15" spans="1:10" ht="28.8" x14ac:dyDescent="0.3">
      <c r="A15" s="7"/>
      <c r="B15" s="1" t="s">
        <v>16</v>
      </c>
      <c r="C15" s="2" t="s">
        <v>37</v>
      </c>
      <c r="D15" s="33" t="s">
        <v>38</v>
      </c>
      <c r="E15" s="16">
        <v>120</v>
      </c>
      <c r="F15" s="25"/>
      <c r="G15" s="16">
        <v>217.374</v>
      </c>
      <c r="H15" s="16">
        <v>17.329000000000001</v>
      </c>
      <c r="I15" s="16">
        <v>10.952999999999999</v>
      </c>
      <c r="J15" s="17">
        <v>8.5009999999999994</v>
      </c>
    </row>
    <row r="16" spans="1:10" x14ac:dyDescent="0.3">
      <c r="A16" s="7"/>
      <c r="B16" s="1" t="s">
        <v>17</v>
      </c>
      <c r="C16" s="2" t="s">
        <v>39</v>
      </c>
      <c r="D16" s="33" t="s">
        <v>40</v>
      </c>
      <c r="E16" s="16">
        <v>180</v>
      </c>
      <c r="F16" s="25"/>
      <c r="G16" s="16">
        <v>138.18600000000001</v>
      </c>
      <c r="H16" s="16">
        <v>3.952</v>
      </c>
      <c r="I16" s="16">
        <v>4.9450000000000003</v>
      </c>
      <c r="J16" s="17">
        <v>26.673999999999999</v>
      </c>
    </row>
    <row r="17" spans="1:10" x14ac:dyDescent="0.3">
      <c r="A17" s="7"/>
      <c r="B17" s="1" t="s">
        <v>18</v>
      </c>
      <c r="C17" s="2" t="s">
        <v>26</v>
      </c>
      <c r="D17" s="33" t="s">
        <v>41</v>
      </c>
      <c r="E17" s="16">
        <v>200</v>
      </c>
      <c r="F17" s="25"/>
      <c r="G17" s="16">
        <v>48.84</v>
      </c>
      <c r="H17" s="16">
        <v>0.16</v>
      </c>
      <c r="I17" s="16">
        <v>0.12</v>
      </c>
      <c r="J17" s="17">
        <v>14.1</v>
      </c>
    </row>
    <row r="18" spans="1:10" x14ac:dyDescent="0.3">
      <c r="A18" s="7"/>
      <c r="B18" s="1" t="s">
        <v>22</v>
      </c>
      <c r="C18" s="2"/>
      <c r="D18" s="33" t="s">
        <v>25</v>
      </c>
      <c r="E18" s="16">
        <v>40</v>
      </c>
      <c r="F18" s="25"/>
      <c r="G18" s="16">
        <v>70.5</v>
      </c>
      <c r="H18" s="16">
        <v>3.16</v>
      </c>
      <c r="I18" s="16">
        <v>0.4</v>
      </c>
      <c r="J18" s="17">
        <v>19.32</v>
      </c>
    </row>
    <row r="19" spans="1:10" x14ac:dyDescent="0.3">
      <c r="A19" s="7"/>
      <c r="B19" s="1" t="s">
        <v>19</v>
      </c>
      <c r="C19" s="28"/>
      <c r="D19" s="36" t="s">
        <v>42</v>
      </c>
      <c r="E19" s="29">
        <v>50</v>
      </c>
      <c r="F19" s="30"/>
      <c r="G19" s="29">
        <v>89.1</v>
      </c>
      <c r="H19" s="29">
        <v>3.3</v>
      </c>
      <c r="I19" s="29">
        <v>0.6</v>
      </c>
      <c r="J19" s="31">
        <v>19.82</v>
      </c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2021-12-10T11:14:44Z</dcterms:modified>
</cp:coreProperties>
</file>